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2020 Nov Checklists/"/>
    </mc:Choice>
  </mc:AlternateContent>
  <xr:revisionPtr revIDLastSave="315" documentId="8_{7E3CCF10-A186-400F-AE0C-28B4FBEF1FA3}" xr6:coauthVersionLast="45" xr6:coauthVersionMax="45" xr10:uidLastSave="{51F9CB4F-AB6A-491B-A0DC-613F457598C4}"/>
  <bookViews>
    <workbookView xWindow="-120" yWindow="-120" windowWidth="20730" windowHeight="11160" xr2:uid="{00000000-000D-0000-FFFF-FFFF00000000}"/>
  </bookViews>
  <sheets>
    <sheet name="Wedding Planner Comparison " sheetId="2" r:id="rId1"/>
    <sheet name="Other Supplie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E38" i="2" l="1"/>
  <c r="F38" i="2"/>
  <c r="H38" i="2"/>
  <c r="P38" i="2"/>
  <c r="K38" i="2"/>
  <c r="J38" i="2" l="1"/>
  <c r="L38" i="2"/>
  <c r="M38" i="2"/>
  <c r="I38" i="2" l="1"/>
  <c r="N38" i="2"/>
  <c r="G38" i="2"/>
  <c r="Q38" i="2" l="1"/>
  <c r="O38" i="2"/>
  <c r="D38" i="2"/>
</calcChain>
</file>

<file path=xl/sharedStrings.xml><?xml version="1.0" encoding="utf-8"?>
<sst xmlns="http://schemas.openxmlformats.org/spreadsheetml/2006/main" count="161" uniqueCount="147">
  <si>
    <t>Contact person</t>
  </si>
  <si>
    <t>Other</t>
  </si>
  <si>
    <t>Contact's phone number/e-mail</t>
  </si>
  <si>
    <t>Notes: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</si>
  <si>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</si>
  <si>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</si>
  <si>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</si>
  <si>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</si>
  <si>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</si>
  <si>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</si>
  <si>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</si>
  <si>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</si>
  <si>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</si>
  <si>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</si>
  <si>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</si>
  <si>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</si>
  <si>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</si>
  <si>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</si>
  <si>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</si>
  <si>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</si>
  <si>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</si>
  <si>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</si>
  <si>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</si>
  <si>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</si>
  <si>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</si>
  <si>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</si>
  <si>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</si>
  <si>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</si>
  <si>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</si>
  <si>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</si>
  <si>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</si>
  <si>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</si>
  <si>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</si>
  <si>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</si>
  <si>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</si>
  <si>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</si>
  <si>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</si>
  <si>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</si>
  <si>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</si>
  <si>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</si>
  <si>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</si>
  <si>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</si>
  <si>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</si>
  <si>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</si>
  <si>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</si>
  <si>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</si>
  <si>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</si>
  <si>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</si>
  <si>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</si>
  <si>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Julie</t>
  </si>
  <si>
    <t>Holly</t>
  </si>
  <si>
    <t>(UK) 44 7810526426</t>
  </si>
  <si>
    <t>(FR) 33 676 69 95 33</t>
  </si>
  <si>
    <t>France</t>
  </si>
  <si>
    <t>United Kingdom</t>
  </si>
  <si>
    <t>Web URL Weddings Abroad Guide</t>
  </si>
  <si>
    <t>https://www.weddingsabroadguide.com/noces-du-monde.html</t>
  </si>
  <si>
    <t>https://www.weddingsabroadguide.com/wonderlust-events.html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</si>
  <si>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</si>
  <si>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</si>
  <si>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</si>
  <si>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</si>
  <si>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</si>
  <si>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</si>
  <si>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</si>
  <si>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</si>
  <si>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</si>
  <si>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</si>
  <si>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</si>
  <si>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</si>
  <si>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</si>
  <si>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</si>
  <si>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</si>
  <si>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</si>
  <si>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</si>
  <si>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Love Lydia Wedding &amp; Events</t>
  </si>
  <si>
    <t>Noces du Monde</t>
  </si>
  <si>
    <t xml:space="preserve">Wonderlust Events </t>
  </si>
  <si>
    <t>Lydia</t>
  </si>
  <si>
    <t>(UK) 44 792 416 730</t>
  </si>
  <si>
    <t>https://www.weddingsabroadguide.com/love-lydia-weddings-events.html</t>
  </si>
  <si>
    <t>The Destination Wedding Co</t>
  </si>
  <si>
    <t>https://www.weddingsabroadguide.com/the-destination-wedding-co.html</t>
  </si>
  <si>
    <t>(UK) 44 7805436544</t>
  </si>
  <si>
    <t>Kate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</si>
  <si>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</si>
  <si>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</si>
  <si>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</si>
  <si>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</si>
  <si>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</si>
  <si>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https://www.weddingsabroadguide.com/avalon-events.html</t>
  </si>
  <si>
    <t>Avalon Event</t>
  </si>
  <si>
    <t>Sabine</t>
  </si>
  <si>
    <t>Monaco</t>
  </si>
  <si>
    <t>(MC) 377 678 63 00 53</t>
  </si>
  <si>
    <t xml:space="preserve">United Kingdom </t>
  </si>
  <si>
    <t>PartyCity</t>
  </si>
  <si>
    <t>https://www.weddingsabroadguide.com/partycity-cyprus.html</t>
  </si>
  <si>
    <t>(CY) 35 770088003</t>
  </si>
  <si>
    <t>Exquisite Kos Weddings</t>
  </si>
  <si>
    <t>https://www.weddingsabroadguide.com/exquisite-kos-weddings.html</t>
  </si>
  <si>
    <t>Greece (Kos)</t>
  </si>
  <si>
    <t>(GR) 30 22420 28683</t>
  </si>
  <si>
    <t>Greece</t>
  </si>
  <si>
    <t>Future Emotion Weddings</t>
  </si>
  <si>
    <t>https://www.weddingsabroadguide.com/future-emotion.html</t>
  </si>
  <si>
    <t xml:space="preserve">Italy </t>
  </si>
  <si>
    <t>(IT) 39 3347380601</t>
  </si>
  <si>
    <t>https://www.weddingsabroadguide.com/i-love-sifnos-wedding-planner.html</t>
  </si>
  <si>
    <t>Greece ( Sifnos)</t>
  </si>
  <si>
    <t>I Love Sifnos</t>
  </si>
  <si>
    <t>(GR) 30 6944 772628</t>
  </si>
  <si>
    <t>https://www.weddingsabroadguide.com/lefkas-weddings.html</t>
  </si>
  <si>
    <t>Lefkas Weddings</t>
  </si>
  <si>
    <t>Greece (Lefkos</t>
  </si>
  <si>
    <t>Lefkada, Meganisi, Ithaka, Kastos &amp; Kalamos, Parga &amp; Sivota</t>
  </si>
  <si>
    <t>Wedding Locations</t>
  </si>
  <si>
    <t>Sifnos</t>
  </si>
  <si>
    <t>Kos</t>
  </si>
  <si>
    <t>(GR) 30 6987095647  (UK) 44 788 982 3380</t>
  </si>
  <si>
    <t>MarryMe In Greece</t>
  </si>
  <si>
    <t>(GR) 30  693 1123014</t>
  </si>
  <si>
    <t>https://www.weddingsabroadguide.com/marryme-in-greece.html</t>
  </si>
  <si>
    <t>Athens, Santorini, Mykonos, Naxos, Kea, Hydra, Spetses, Nafplion, Monemvasia, Pleoponese &amp; other small Greek islands</t>
  </si>
  <si>
    <t>My Chic Greek Wedding</t>
  </si>
  <si>
    <t>https://www.weddingsabroadguide.com/my-chic-greek-wedding.html</t>
  </si>
  <si>
    <t>All Greece</t>
  </si>
  <si>
    <t>Elipda</t>
  </si>
  <si>
    <t>Sun And Snow Weddings</t>
  </si>
  <si>
    <t>Rui</t>
  </si>
  <si>
    <t>Crete</t>
  </si>
  <si>
    <t>https://www.weddingsabroadguide.com/sun-and-snow-weddings.html</t>
  </si>
  <si>
    <t>Cyprus / Greece</t>
  </si>
  <si>
    <t>(GR) 30 6946873755</t>
  </si>
  <si>
    <t>Zante Weddings</t>
  </si>
  <si>
    <t>https://www.weddingsabroadguide.com/zante-weddings.html</t>
  </si>
  <si>
    <t>Zante</t>
  </si>
  <si>
    <t>(GR) 30 26950 44194</t>
  </si>
  <si>
    <t>https://www.weddingsabroadguide.com/category/suppliers/greece-music-entertainment</t>
  </si>
  <si>
    <t>Paola</t>
  </si>
  <si>
    <t>Claire</t>
  </si>
  <si>
    <t>Patrizia</t>
  </si>
  <si>
    <t>Olympia </t>
  </si>
  <si>
    <t>Frances</t>
  </si>
  <si>
    <t>Wedding Planner Information</t>
  </si>
  <si>
    <t>Planning Fee (ex tax etc.)</t>
  </si>
  <si>
    <t>Greece Wedding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</si>
</sst>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mmmm\ d\,\ yyyy"/>
    <numFmt numFmtId="166" formatCode="[&lt;=9999999]###\-####;\(###\)\ ###\-####"/>
    <numFmt numFmtId="167" formatCode="[$-409]dd\-mmm\-yy;@"/>
    <numFmt numFmtId="168" formatCode="[$€-1809]#,##0.00;[Red]&quot;-&quot;[$€-1809]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b/>
      <sz val="12"/>
      <name val="Arial"/>
      <family val="2"/>
    </font>
    <font>
      <u/>
      <sz val="10"/>
      <color rgb="FF25324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253248"/>
      <name val="Arial"/>
      <family val="2"/>
    </font>
    <font>
      <sz val="10"/>
      <color rgb="FF333333"/>
      <name val="Arial"/>
      <family val="2"/>
    </font>
    <font>
      <i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 style="thin">
        <color indexed="20"/>
      </bottom>
      <diagonal/>
    </border>
    <border>
      <left/>
      <right/>
      <top style="double">
        <color theme="1" tint="0.34998626667073579"/>
      </top>
      <bottom style="thin">
        <color indexed="20"/>
      </bottom>
      <diagonal/>
    </border>
    <border>
      <left/>
      <right style="double">
        <color theme="1" tint="0.34998626667073579"/>
      </right>
      <top style="double">
        <color theme="1" tint="0.34998626667073579"/>
      </top>
      <bottom style="thin">
        <color indexed="20"/>
      </bottom>
      <diagonal/>
    </border>
    <border>
      <left style="double">
        <color theme="1" tint="0.34998626667073579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1" tint="0.34998626667073579"/>
      </right>
      <top/>
      <bottom style="thin">
        <color indexed="55"/>
      </bottom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1" tint="0.34998626667073579"/>
      </right>
      <top style="thin">
        <color indexed="55"/>
      </top>
      <bottom style="thin">
        <color indexed="55"/>
      </bottom>
      <diagonal/>
    </border>
    <border>
      <left/>
      <right style="double">
        <color theme="1" tint="0.34998626667073579"/>
      </right>
      <top style="thin">
        <color indexed="55"/>
      </top>
      <bottom style="thin">
        <color indexed="55"/>
      </bottom>
      <diagonal/>
    </border>
    <border>
      <left/>
      <right style="double">
        <color theme="1" tint="0.34998626667073579"/>
      </right>
      <top style="thin">
        <color indexed="55"/>
      </top>
      <bottom/>
      <diagonal/>
    </border>
    <border>
      <left/>
      <right style="double">
        <color theme="1" tint="0.34998626667073579"/>
      </right>
      <top/>
      <bottom/>
      <diagonal/>
    </border>
    <border>
      <left/>
      <right style="double">
        <color theme="1" tint="0.34998626667073579"/>
      </right>
      <top/>
      <bottom style="double">
        <color theme="1" tint="0.34998626667073579"/>
      </bottom>
      <diagonal/>
    </border>
    <border>
      <left style="double">
        <color theme="1" tint="0.34998626667073579"/>
      </left>
      <right/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/>
      <top style="thin">
        <color theme="0" tint="-0.14999847407452621"/>
      </top>
      <bottom style="thin">
        <color indexed="55"/>
      </bottom>
      <diagonal/>
    </border>
    <border>
      <left style="double">
        <color theme="1" tint="0.34998626667073579"/>
      </left>
      <right style="thin">
        <color theme="0" tint="-0.14999847407452621"/>
      </right>
      <top style="thin">
        <color indexed="55"/>
      </top>
      <bottom/>
      <diagonal/>
    </border>
    <border>
      <left style="double">
        <color theme="1" tint="0.34998626667073579"/>
      </left>
      <right style="thin">
        <color theme="0" tint="-0.14999847407452621"/>
      </right>
      <top/>
      <bottom/>
      <diagonal/>
    </border>
    <border>
      <left style="double">
        <color theme="1" tint="0.34998626667073579"/>
      </left>
      <right style="thin">
        <color theme="0" tint="-0.14999847407452621"/>
      </right>
      <top/>
      <bottom style="double">
        <color theme="1" tint="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1" tint="0.34998626667073579"/>
      </bottom>
      <diagonal/>
    </border>
    <border>
      <left style="thin">
        <color indexed="55"/>
      </left>
      <right style="double">
        <color theme="1" tint="0.34998626667073579"/>
      </right>
      <top style="thin">
        <color indexed="20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20"/>
      </top>
      <bottom style="thin">
        <color indexed="20"/>
      </bottom>
      <diagonal/>
    </border>
    <border>
      <left/>
      <right style="double">
        <color theme="1" tint="0.34998626667073579"/>
      </right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/>
      <top style="thin">
        <color indexed="55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0"/>
      </bottom>
      <diagonal/>
    </border>
    <border>
      <left/>
      <right/>
      <top style="double">
        <color theme="0" tint="-0.499984740745262"/>
      </top>
      <bottom style="thin">
        <color indexed="20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indexed="20"/>
      </bottom>
      <diagonal/>
    </border>
    <border>
      <left style="double">
        <color theme="0" tint="-0.499984740745262"/>
      </left>
      <right/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/>
      <bottom style="thin">
        <color indexed="55"/>
      </bottom>
      <diagonal/>
    </border>
    <border>
      <left/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/>
      <right style="double">
        <color theme="0" tint="-0.499984740745262"/>
      </right>
      <top style="thin">
        <color indexed="55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20"/>
      </bottom>
      <diagonal/>
    </border>
    <border>
      <left/>
      <right style="double">
        <color theme="0" tint="-0.499984740745262"/>
      </right>
      <top/>
      <bottom style="thin">
        <color indexed="20"/>
      </bottom>
      <diagonal/>
    </border>
    <border>
      <left style="thin">
        <color indexed="20"/>
      </left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uble">
        <color theme="0" tint="-0.499984740745262"/>
      </left>
      <right/>
      <top style="thin">
        <color indexed="55"/>
      </top>
      <bottom/>
      <diagonal/>
    </border>
    <border>
      <left style="thin">
        <color theme="0" tint="-0.14999847407452621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/>
      <top/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 style="thin">
        <color theme="0" tint="-0.14999847407452621"/>
      </left>
      <right/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/>
      <bottom style="double">
        <color theme="0" tint="-0.499984740745262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 applyNumberFormat="0" applyFill="0" applyBorder="0" applyAlignment="0" applyProtection="0"/>
    <xf numFmtId="0" fontId="1" fillId="0" borderId="0"/>
    <xf numFmtId="0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0" fontId="25" fillId="0" borderId="0"/>
    <xf numFmtId="168" fontId="25" fillId="0" borderId="0"/>
  </cellStyleXfs>
  <cellXfs count="160">
    <xf numFmtId="0" fontId="0" fillId="0" borderId="0" xfId="0"/>
    <xf numFmtId="165" fontId="4" fillId="2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wrapText="1"/>
    </xf>
    <xf numFmtId="165" fontId="12" fillId="2" borderId="0" xfId="0" applyNumberFormat="1" applyFont="1" applyFill="1" applyBorder="1" applyAlignment="1">
      <alignment wrapText="1"/>
    </xf>
    <xf numFmtId="165" fontId="12" fillId="5" borderId="0" xfId="0" applyNumberFormat="1" applyFont="1" applyFill="1" applyBorder="1" applyAlignment="1">
      <alignment wrapText="1"/>
    </xf>
    <xf numFmtId="4" fontId="14" fillId="2" borderId="2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vertical="center" wrapText="1"/>
    </xf>
    <xf numFmtId="165" fontId="17" fillId="2" borderId="0" xfId="0" applyNumberFormat="1" applyFont="1" applyFill="1" applyBorder="1" applyAlignment="1">
      <alignment vertical="center" wrapText="1"/>
    </xf>
    <xf numFmtId="0" fontId="11" fillId="5" borderId="11" xfId="0" applyNumberFormat="1" applyFont="1" applyFill="1" applyBorder="1" applyAlignment="1">
      <alignment vertical="center" wrapText="1"/>
    </xf>
    <xf numFmtId="0" fontId="14" fillId="2" borderId="15" xfId="0" applyNumberFormat="1" applyFont="1" applyFill="1" applyBorder="1" applyAlignment="1">
      <alignment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vertical="center"/>
    </xf>
    <xf numFmtId="167" fontId="14" fillId="2" borderId="18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vertical="center"/>
    </xf>
    <xf numFmtId="0" fontId="14" fillId="2" borderId="16" xfId="0" applyNumberFormat="1" applyFont="1" applyFill="1" applyBorder="1" applyAlignment="1">
      <alignment horizontal="center" vertical="center" wrapText="1"/>
    </xf>
    <xf numFmtId="0" fontId="14" fillId="2" borderId="18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vertical="center" wrapText="1"/>
    </xf>
    <xf numFmtId="0" fontId="7" fillId="3" borderId="14" xfId="0" applyNumberFormat="1" applyFont="1" applyFill="1" applyBorder="1" applyAlignment="1">
      <alignment vertical="center"/>
    </xf>
    <xf numFmtId="2" fontId="14" fillId="2" borderId="18" xfId="0" applyNumberFormat="1" applyFont="1" applyFill="1" applyBorder="1" applyAlignment="1">
      <alignment horizontal="center" vertical="center" wrapText="1"/>
    </xf>
    <xf numFmtId="0" fontId="12" fillId="2" borderId="20" xfId="0" applyNumberFormat="1" applyFont="1" applyFill="1" applyBorder="1" applyAlignment="1">
      <alignment wrapText="1"/>
    </xf>
    <xf numFmtId="0" fontId="12" fillId="2" borderId="24" xfId="0" applyNumberFormat="1" applyFont="1" applyFill="1" applyBorder="1" applyAlignment="1">
      <alignment wrapText="1"/>
    </xf>
    <xf numFmtId="0" fontId="5" fillId="2" borderId="20" xfId="0" applyNumberFormat="1" applyFont="1" applyFill="1" applyBorder="1" applyAlignment="1">
      <alignment vertical="top" wrapText="1"/>
    </xf>
    <xf numFmtId="0" fontId="5" fillId="2" borderId="21" xfId="0" applyNumberFormat="1" applyFont="1" applyFill="1" applyBorder="1" applyAlignment="1">
      <alignment vertical="top" wrapText="1"/>
    </xf>
    <xf numFmtId="0" fontId="5" fillId="2" borderId="22" xfId="0" applyNumberFormat="1" applyFont="1" applyFill="1" applyBorder="1" applyAlignment="1">
      <alignment vertical="top" wrapText="1"/>
    </xf>
    <xf numFmtId="0" fontId="5" fillId="2" borderId="26" xfId="0" applyNumberFormat="1" applyFont="1" applyFill="1" applyBorder="1" applyAlignment="1">
      <alignment vertical="top" wrapText="1"/>
    </xf>
    <xf numFmtId="0" fontId="5" fillId="2" borderId="27" xfId="0" applyNumberFormat="1" applyFont="1" applyFill="1" applyBorder="1" applyAlignment="1">
      <alignment vertical="top" wrapText="1"/>
    </xf>
    <xf numFmtId="0" fontId="5" fillId="2" borderId="28" xfId="0" applyNumberFormat="1" applyFont="1" applyFill="1" applyBorder="1" applyAlignment="1">
      <alignment vertical="top" wrapText="1"/>
    </xf>
    <xf numFmtId="0" fontId="5" fillId="2" borderId="29" xfId="0" applyNumberFormat="1" applyFont="1" applyFill="1" applyBorder="1" applyAlignment="1">
      <alignment vertical="top" wrapText="1"/>
    </xf>
    <xf numFmtId="0" fontId="5" fillId="2" borderId="30" xfId="0" applyNumberFormat="1" applyFont="1" applyFill="1" applyBorder="1" applyAlignment="1">
      <alignment vertical="top" wrapText="1"/>
    </xf>
    <xf numFmtId="4" fontId="7" fillId="6" borderId="2" xfId="0" applyNumberFormat="1" applyFont="1" applyFill="1" applyBorder="1" applyAlignment="1">
      <alignment horizontal="center" vertical="center" wrapText="1"/>
    </xf>
    <xf numFmtId="2" fontId="14" fillId="2" borderId="31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8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vertical="center" wrapText="1"/>
    </xf>
    <xf numFmtId="0" fontId="3" fillId="2" borderId="2" xfId="1" applyNumberFormat="1" applyFill="1" applyBorder="1" applyAlignment="1" applyProtection="1">
      <alignment horizontal="center" vertical="center" wrapText="1"/>
    </xf>
    <xf numFmtId="2" fontId="3" fillId="2" borderId="2" xfId="1" applyNumberFormat="1" applyFill="1" applyBorder="1" applyAlignment="1" applyProtection="1">
      <alignment horizontal="center" vertical="center" wrapText="1"/>
    </xf>
    <xf numFmtId="0" fontId="3" fillId="2" borderId="3" xfId="1" applyNumberFormat="1" applyFill="1" applyBorder="1" applyAlignment="1" applyProtection="1">
      <alignment horizontal="center" vertical="center" wrapText="1"/>
    </xf>
    <xf numFmtId="167" fontId="3" fillId="2" borderId="2" xfId="1" applyNumberFormat="1" applyFill="1" applyBorder="1" applyAlignment="1" applyProtection="1">
      <alignment horizontal="center" vertical="center" wrapText="1"/>
    </xf>
    <xf numFmtId="49" fontId="3" fillId="2" borderId="3" xfId="1" applyNumberFormat="1" applyFill="1" applyBorder="1" applyAlignment="1" applyProtection="1">
      <alignment horizontal="center" vertical="center" wrapText="1"/>
    </xf>
    <xf numFmtId="0" fontId="19" fillId="2" borderId="15" xfId="0" applyNumberFormat="1" applyFont="1" applyFill="1" applyBorder="1" applyAlignment="1">
      <alignment vertical="center" wrapText="1"/>
    </xf>
    <xf numFmtId="0" fontId="19" fillId="2" borderId="17" xfId="0" applyNumberFormat="1" applyFont="1" applyFill="1" applyBorder="1" applyAlignment="1">
      <alignment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167" fontId="14" fillId="2" borderId="7" xfId="0" applyNumberFormat="1" applyFont="1" applyFill="1" applyBorder="1" applyAlignment="1">
      <alignment horizontal="center" vertical="center" wrapText="1"/>
    </xf>
    <xf numFmtId="0" fontId="14" fillId="2" borderId="32" xfId="0" applyNumberFormat="1" applyFont="1" applyFill="1" applyBorder="1" applyAlignment="1">
      <alignment horizontal="center" vertical="center" wrapText="1"/>
    </xf>
    <xf numFmtId="166" fontId="14" fillId="2" borderId="7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14" fillId="2" borderId="33" xfId="0" applyNumberFormat="1" applyFont="1" applyFill="1" applyBorder="1" applyAlignment="1">
      <alignment horizontal="center" vertical="center" wrapText="1"/>
    </xf>
    <xf numFmtId="0" fontId="20" fillId="2" borderId="25" xfId="0" applyNumberFormat="1" applyFont="1" applyFill="1" applyBorder="1" applyAlignment="1">
      <alignment vertical="top" wrapText="1"/>
    </xf>
    <xf numFmtId="165" fontId="4" fillId="2" borderId="34" xfId="0" applyNumberFormat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9" fontId="26" fillId="2" borderId="32" xfId="0" applyNumberFormat="1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center" vertical="center" wrapText="1"/>
    </xf>
    <xf numFmtId="49" fontId="26" fillId="2" borderId="33" xfId="0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49" fontId="3" fillId="2" borderId="33" xfId="1" applyNumberFormat="1" applyFont="1" applyFill="1" applyBorder="1" applyAlignment="1" applyProtection="1">
      <alignment horizontal="center" vertical="center" wrapText="1"/>
    </xf>
    <xf numFmtId="0" fontId="14" fillId="2" borderId="29" xfId="0" applyNumberFormat="1" applyFont="1" applyFill="1" applyBorder="1" applyAlignment="1">
      <alignment horizontal="left" vertical="top" wrapText="1"/>
    </xf>
    <xf numFmtId="0" fontId="14" fillId="2" borderId="28" xfId="0" applyNumberFormat="1" applyFont="1" applyFill="1" applyBorder="1" applyAlignment="1">
      <alignment horizontal="left" vertical="top" wrapText="1"/>
    </xf>
    <xf numFmtId="0" fontId="14" fillId="2" borderId="37" xfId="0" applyNumberFormat="1" applyFont="1" applyFill="1" applyBorder="1" applyAlignment="1">
      <alignment horizontal="left" vertical="top" wrapText="1"/>
    </xf>
    <xf numFmtId="0" fontId="14" fillId="2" borderId="38" xfId="0" applyNumberFormat="1" applyFont="1" applyFill="1" applyBorder="1" applyAlignment="1">
      <alignment horizontal="left" vertical="top" wrapText="1"/>
    </xf>
    <xf numFmtId="0" fontId="7" fillId="3" borderId="9" xfId="0" applyNumberFormat="1" applyFont="1" applyFill="1" applyBorder="1" applyAlignment="1">
      <alignment horizontal="left" vertical="center"/>
    </xf>
    <xf numFmtId="0" fontId="7" fillId="3" borderId="10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0" fillId="7" borderId="10" xfId="0" applyFill="1" applyBorder="1"/>
    <xf numFmtId="164" fontId="4" fillId="4" borderId="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6" fillId="5" borderId="12" xfId="0" applyNumberFormat="1" applyFont="1" applyFill="1" applyBorder="1" applyAlignment="1">
      <alignment horizontal="left" vertical="center" wrapText="1"/>
    </xf>
    <xf numFmtId="0" fontId="21" fillId="2" borderId="6" xfId="1" applyNumberFormat="1" applyFont="1" applyFill="1" applyBorder="1" applyAlignment="1" applyProtection="1">
      <alignment horizontal="left" vertical="center" wrapText="1"/>
    </xf>
    <xf numFmtId="0" fontId="9" fillId="3" borderId="9" xfId="0" applyNumberFormat="1" applyFont="1" applyFill="1" applyBorder="1" applyAlignment="1">
      <alignment horizontal="left" vertical="center"/>
    </xf>
    <xf numFmtId="0" fontId="9" fillId="3" borderId="10" xfId="0" applyNumberFormat="1" applyFont="1" applyFill="1" applyBorder="1" applyAlignment="1">
      <alignment horizontal="left" vertical="center"/>
    </xf>
    <xf numFmtId="0" fontId="16" fillId="5" borderId="13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 wrapText="1"/>
    </xf>
    <xf numFmtId="0" fontId="21" fillId="2" borderId="23" xfId="1" applyNumberFormat="1" applyFont="1" applyFill="1" applyBorder="1" applyAlignment="1" applyProtection="1">
      <alignment horizontal="left" vertical="center" wrapText="1"/>
    </xf>
    <xf numFmtId="0" fontId="21" fillId="2" borderId="10" xfId="1" applyNumberFormat="1" applyFont="1" applyFill="1" applyBorder="1" applyAlignment="1" applyProtection="1">
      <alignment horizontal="left" vertical="center" wrapText="1"/>
    </xf>
    <xf numFmtId="0" fontId="21" fillId="2" borderId="35" xfId="1" applyNumberFormat="1" applyFont="1" applyFill="1" applyBorder="1" applyAlignment="1" applyProtection="1">
      <alignment horizontal="left" vertical="center" wrapText="1"/>
    </xf>
    <xf numFmtId="0" fontId="7" fillId="3" borderId="36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9" fillId="3" borderId="36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36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vertical="center" wrapText="1"/>
    </xf>
    <xf numFmtId="0" fontId="11" fillId="5" borderId="40" xfId="0" applyNumberFormat="1" applyFont="1" applyFill="1" applyBorder="1" applyAlignment="1">
      <alignment vertical="center" wrapText="1"/>
    </xf>
    <xf numFmtId="0" fontId="16" fillId="5" borderId="41" xfId="0" applyNumberFormat="1" applyFont="1" applyFill="1" applyBorder="1" applyAlignment="1">
      <alignment horizontal="left" vertical="center" wrapText="1"/>
    </xf>
    <xf numFmtId="0" fontId="16" fillId="5" borderId="42" xfId="0" applyNumberFormat="1" applyFont="1" applyFill="1" applyBorder="1" applyAlignment="1">
      <alignment horizontal="left" vertical="center" wrapText="1"/>
    </xf>
    <xf numFmtId="0" fontId="7" fillId="3" borderId="45" xfId="0" applyNumberFormat="1" applyFont="1" applyFill="1" applyBorder="1" applyAlignment="1">
      <alignment vertical="center"/>
    </xf>
    <xf numFmtId="167" fontId="14" fillId="2" borderId="47" xfId="0" applyNumberFormat="1" applyFont="1" applyFill="1" applyBorder="1" applyAlignment="1">
      <alignment horizontal="center" vertical="center" wrapText="1"/>
    </xf>
    <xf numFmtId="0" fontId="14" fillId="2" borderId="49" xfId="0" applyNumberFormat="1" applyFont="1" applyFill="1" applyBorder="1" applyAlignment="1">
      <alignment horizontal="center" vertical="center" wrapText="1"/>
    </xf>
    <xf numFmtId="0" fontId="14" fillId="2" borderId="47" xfId="0" applyNumberFormat="1" applyFont="1" applyFill="1" applyBorder="1" applyAlignment="1">
      <alignment horizontal="center" vertical="center" wrapText="1"/>
    </xf>
    <xf numFmtId="0" fontId="9" fillId="3" borderId="45" xfId="0" applyNumberFormat="1" applyFont="1" applyFill="1" applyBorder="1" applyAlignment="1">
      <alignment vertical="center"/>
    </xf>
    <xf numFmtId="0" fontId="9" fillId="3" borderId="46" xfId="0" applyNumberFormat="1" applyFont="1" applyFill="1" applyBorder="1" applyAlignment="1">
      <alignment vertical="center"/>
    </xf>
    <xf numFmtId="0" fontId="14" fillId="2" borderId="48" xfId="0" applyNumberFormat="1" applyFont="1" applyFill="1" applyBorder="1" applyAlignment="1">
      <alignment vertical="center" wrapText="1"/>
    </xf>
    <xf numFmtId="0" fontId="21" fillId="2" borderId="53" xfId="1" applyNumberFormat="1" applyFont="1" applyFill="1" applyBorder="1" applyAlignment="1" applyProtection="1">
      <alignment horizontal="left" vertical="center" wrapText="1"/>
    </xf>
    <xf numFmtId="0" fontId="21" fillId="2" borderId="54" xfId="1" applyNumberFormat="1" applyFont="1" applyFill="1" applyBorder="1" applyAlignment="1" applyProtection="1">
      <alignment horizontal="left" vertical="center" wrapText="1"/>
    </xf>
    <xf numFmtId="0" fontId="0" fillId="7" borderId="43" xfId="0" applyFill="1" applyBorder="1"/>
    <xf numFmtId="0" fontId="0" fillId="7" borderId="44" xfId="0" applyFill="1" applyBorder="1"/>
    <xf numFmtId="0" fontId="9" fillId="3" borderId="45" xfId="0" applyNumberFormat="1" applyFont="1" applyFill="1" applyBorder="1" applyAlignment="1">
      <alignment vertical="center" wrapText="1"/>
    </xf>
    <xf numFmtId="0" fontId="9" fillId="3" borderId="55" xfId="0" applyNumberFormat="1" applyFont="1" applyFill="1" applyBorder="1" applyAlignment="1">
      <alignment horizontal="center" vertical="center" wrapText="1"/>
    </xf>
    <xf numFmtId="0" fontId="26" fillId="2" borderId="48" xfId="0" applyNumberFormat="1" applyFont="1" applyFill="1" applyBorder="1" applyAlignment="1">
      <alignment vertical="center" wrapText="1"/>
    </xf>
    <xf numFmtId="49" fontId="26" fillId="2" borderId="49" xfId="0" applyNumberFormat="1" applyFont="1" applyFill="1" applyBorder="1" applyAlignment="1">
      <alignment horizontal="center" vertical="center" wrapText="1"/>
    </xf>
    <xf numFmtId="0" fontId="26" fillId="2" borderId="46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49" fontId="26" fillId="2" borderId="47" xfId="0" applyNumberFormat="1" applyFont="1" applyFill="1" applyBorder="1" applyAlignment="1">
      <alignment horizontal="center" vertical="center" wrapText="1"/>
    </xf>
    <xf numFmtId="0" fontId="26" fillId="2" borderId="56" xfId="0" applyNumberFormat="1" applyFont="1" applyFill="1" applyBorder="1" applyAlignment="1">
      <alignment vertical="center" wrapText="1"/>
    </xf>
    <xf numFmtId="49" fontId="26" fillId="2" borderId="57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9" fillId="3" borderId="44" xfId="0" applyNumberFormat="1" applyFont="1" applyFill="1" applyBorder="1" applyAlignment="1">
      <alignment horizontal="left" vertical="center"/>
    </xf>
    <xf numFmtId="0" fontId="14" fillId="2" borderId="46" xfId="0" applyNumberFormat="1" applyFont="1" applyFill="1" applyBorder="1" applyAlignment="1">
      <alignment vertical="center" wrapText="1"/>
    </xf>
    <xf numFmtId="0" fontId="7" fillId="3" borderId="44" xfId="0" applyNumberFormat="1" applyFont="1" applyFill="1" applyBorder="1" applyAlignment="1">
      <alignment horizontal="left" vertical="center"/>
    </xf>
    <xf numFmtId="166" fontId="14" fillId="2" borderId="47" xfId="0" applyNumberFormat="1" applyFont="1" applyFill="1" applyBorder="1" applyAlignment="1">
      <alignment horizontal="center" vertical="center" wrapText="1"/>
    </xf>
    <xf numFmtId="4" fontId="14" fillId="2" borderId="49" xfId="0" applyNumberFormat="1" applyFont="1" applyFill="1" applyBorder="1" applyAlignment="1">
      <alignment horizontal="center" vertical="center" wrapText="1"/>
    </xf>
    <xf numFmtId="0" fontId="9" fillId="4" borderId="46" xfId="0" applyNumberFormat="1" applyFont="1" applyFill="1" applyBorder="1" applyAlignment="1">
      <alignment vertical="center" wrapText="1"/>
    </xf>
    <xf numFmtId="164" fontId="4" fillId="4" borderId="50" xfId="0" applyNumberFormat="1" applyFont="1" applyFill="1" applyBorder="1" applyAlignment="1">
      <alignment horizontal="center" vertical="center" wrapText="1"/>
    </xf>
    <xf numFmtId="4" fontId="14" fillId="2" borderId="47" xfId="0" applyNumberFormat="1" applyFont="1" applyFill="1" applyBorder="1" applyAlignment="1">
      <alignment horizontal="center" vertical="center" wrapText="1"/>
    </xf>
    <xf numFmtId="0" fontId="7" fillId="6" borderId="45" xfId="0" applyNumberFormat="1" applyFont="1" applyFill="1" applyBorder="1" applyAlignment="1">
      <alignment vertical="center"/>
    </xf>
    <xf numFmtId="4" fontId="7" fillId="6" borderId="47" xfId="0" applyNumberFormat="1" applyFont="1" applyFill="1" applyBorder="1" applyAlignment="1">
      <alignment horizontal="center" vertical="center" wrapText="1"/>
    </xf>
    <xf numFmtId="0" fontId="9" fillId="3" borderId="50" xfId="0" applyNumberFormat="1" applyFont="1" applyFill="1" applyBorder="1" applyAlignment="1">
      <alignment horizontal="left" vertical="center"/>
    </xf>
    <xf numFmtId="0" fontId="14" fillId="2" borderId="56" xfId="0" applyNumberFormat="1" applyFont="1" applyFill="1" applyBorder="1" applyAlignment="1">
      <alignment vertical="center" wrapText="1"/>
    </xf>
    <xf numFmtId="0" fontId="14" fillId="2" borderId="57" xfId="0" applyNumberFormat="1" applyFont="1" applyFill="1" applyBorder="1" applyAlignment="1">
      <alignment horizontal="center" vertical="center" wrapText="1"/>
    </xf>
    <xf numFmtId="0" fontId="8" fillId="3" borderId="50" xfId="0" applyNumberFormat="1" applyFont="1" applyFill="1" applyBorder="1" applyAlignment="1">
      <alignment horizontal="left" vertical="center"/>
    </xf>
    <xf numFmtId="0" fontId="14" fillId="2" borderId="58" xfId="0" applyNumberFormat="1" applyFont="1" applyFill="1" applyBorder="1" applyAlignment="1">
      <alignment vertical="center" wrapText="1"/>
    </xf>
    <xf numFmtId="165" fontId="12" fillId="2" borderId="59" xfId="0" applyNumberFormat="1" applyFont="1" applyFill="1" applyBorder="1" applyAlignment="1">
      <alignment wrapText="1"/>
    </xf>
    <xf numFmtId="165" fontId="12" fillId="2" borderId="51" xfId="0" applyNumberFormat="1" applyFont="1" applyFill="1" applyBorder="1" applyAlignment="1">
      <alignment wrapText="1"/>
    </xf>
    <xf numFmtId="0" fontId="14" fillId="2" borderId="60" xfId="0" applyNumberFormat="1" applyFont="1" applyFill="1" applyBorder="1" applyAlignment="1">
      <alignment vertical="top" wrapText="1"/>
    </xf>
    <xf numFmtId="0" fontId="14" fillId="2" borderId="61" xfId="0" applyNumberFormat="1" applyFont="1" applyFill="1" applyBorder="1" applyAlignment="1">
      <alignment horizontal="left" vertical="top" wrapText="1"/>
    </xf>
    <xf numFmtId="0" fontId="14" fillId="2" borderId="62" xfId="0" applyNumberFormat="1" applyFont="1" applyFill="1" applyBorder="1" applyAlignment="1">
      <alignment vertical="top" wrapText="1"/>
    </xf>
    <xf numFmtId="0" fontId="14" fillId="2" borderId="63" xfId="0" applyNumberFormat="1" applyFont="1" applyFill="1" applyBorder="1" applyAlignment="1">
      <alignment horizontal="left" vertical="top" wrapText="1"/>
    </xf>
    <xf numFmtId="0" fontId="14" fillId="2" borderId="64" xfId="0" applyNumberFormat="1" applyFont="1" applyFill="1" applyBorder="1" applyAlignment="1">
      <alignment vertical="top" wrapText="1"/>
    </xf>
    <xf numFmtId="0" fontId="14" fillId="2" borderId="52" xfId="0" applyNumberFormat="1" applyFont="1" applyFill="1" applyBorder="1" applyAlignment="1">
      <alignment horizontal="left" vertical="top" wrapText="1"/>
    </xf>
    <xf numFmtId="0" fontId="14" fillId="2" borderId="65" xfId="0" applyNumberFormat="1" applyFont="1" applyFill="1" applyBorder="1" applyAlignment="1">
      <alignment horizontal="left" vertical="top" wrapText="1"/>
    </xf>
    <xf numFmtId="0" fontId="14" fillId="2" borderId="66" xfId="0" applyNumberFormat="1" applyFont="1" applyFill="1" applyBorder="1" applyAlignment="1">
      <alignment horizontal="left" vertical="top" wrapText="1"/>
    </xf>
  </cellXfs>
  <cellStyles count="10">
    <cellStyle name="Heading" xfId="6" xr:uid="{DBA7BDD6-8A9C-48A9-A5D7-702AB162CD27}"/>
    <cellStyle name="Heading1" xfId="7" xr:uid="{9A4D0366-528D-4413-A9E1-0FC307C3A98D}"/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  <cellStyle name="Normal 2 2" xfId="5" xr:uid="{A7B2DC4C-BD4D-42E1-ABFB-0618FCB074FF}"/>
    <cellStyle name="Normal 3" xfId="4" xr:uid="{8CCE9CD7-6360-4127-A82F-7BAE4AD6391E}"/>
    <cellStyle name="Result" xfId="8" xr:uid="{1462F7D4-CCD9-4E1B-8AA3-F5B41BAB54AF}"/>
    <cellStyle name="Result2" xfId="9" xr:uid="{F395D34E-7CDF-45CA-9D2F-D583BD5C43D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CC0099"/>
      <color rgb="FF009900"/>
      <color rgb="FF003300"/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127000</xdr:colOff>
      <xdr:row>3</xdr:row>
      <xdr:rowOff>158749</xdr:rowOff>
    </xdr:from>
    <xdr:to>
      <xdr:col>7</xdr:col>
      <xdr:colOff>1164167</xdr:colOff>
      <xdr:row>3</xdr:row>
      <xdr:rowOff>423332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5F4E40E-672D-4AF2-B4A0-2457B6353F15}"/>
            </a:ext>
          </a:extLst>
        </xdr:cNvPr>
        <xdr:cNvSpPr txBox="1"/>
      </xdr:nvSpPr>
      <xdr:spPr>
        <a:xfrm>
          <a:off x="3143250" y="1068916"/>
          <a:ext cx="9673167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ddingsabroadguide.com/noces-du-monde.html" TargetMode="External"/><Relationship Id="rId2" Type="http://schemas.openxmlformats.org/officeDocument/2006/relationships/hyperlink" Target="https://www.weddingsabroadguide.com/love-lydia-weddings-events.html" TargetMode="External"/><Relationship Id="rId1" Type="http://schemas.openxmlformats.org/officeDocument/2006/relationships/hyperlink" Target="https://www.weddingsabroadguide.com/wonderlust-events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eddingsabroadguide.com/wedding-abroad-interactive-course-waitlist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ategory/suppliers/worldwide-honeymoon-travel-consultant" TargetMode="Externa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personal-wedding-website.html" TargetMode="External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currency-exchange-tips.html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weddingsabroadguide.com/wedding-abroad-interactive-course-waitlist.html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weddingsabroadguide.com/wedding-abroad-insurance.html" TargetMode="External"/><Relationship Id="rId9" Type="http://schemas.openxmlformats.org/officeDocument/2006/relationships/hyperlink" Target="https://www.weddingsabroadguide.com/category/suppliers/worldwide-wedding-travel-consulta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68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Q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14" width="21.5703125" style="1" customWidth="1"/>
    <col min="15" max="16" width="21.7109375" style="1" customWidth="1"/>
    <col min="17" max="17" width="21.5703125" style="1" customWidth="1"/>
    <col min="18" max="16384" width="9.140625" style="1"/>
  </cols>
  <sheetData>
    <row r="1" spans="2:17" s="23" customFormat="1" ht="13.9" customHeight="1" thickBot="1" x14ac:dyDescent="0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s="20" customFormat="1" ht="36" customHeight="1" thickTop="1" x14ac:dyDescent="0.2">
      <c r="B2" s="110"/>
      <c r="C2" s="111" t="s">
        <v>146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2:17" s="20" customFormat="1" ht="22.5" customHeight="1" x14ac:dyDescent="0.2">
      <c r="B3" s="120" t="s">
        <v>48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21"/>
    </row>
    <row r="4" spans="2:17" s="6" customFormat="1" ht="39.75" customHeight="1" x14ac:dyDescent="0.2">
      <c r="B4" s="122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123"/>
    </row>
    <row r="5" spans="2:17" s="6" customFormat="1" ht="45" customHeight="1" x14ac:dyDescent="0.2">
      <c r="B5" s="124" t="s">
        <v>144</v>
      </c>
      <c r="C5" s="5" t="s">
        <v>91</v>
      </c>
      <c r="D5" s="59" t="s">
        <v>81</v>
      </c>
      <c r="E5" s="59" t="s">
        <v>99</v>
      </c>
      <c r="F5" s="59" t="s">
        <v>104</v>
      </c>
      <c r="G5" s="5" t="s">
        <v>110</v>
      </c>
      <c r="H5" s="5" t="s">
        <v>113</v>
      </c>
      <c r="I5" s="5" t="s">
        <v>75</v>
      </c>
      <c r="J5" s="5" t="s">
        <v>120</v>
      </c>
      <c r="K5" s="5" t="s">
        <v>124</v>
      </c>
      <c r="L5" s="5" t="s">
        <v>76</v>
      </c>
      <c r="M5" s="5" t="s">
        <v>96</v>
      </c>
      <c r="N5" s="5" t="s">
        <v>128</v>
      </c>
      <c r="O5" s="5" t="s">
        <v>77</v>
      </c>
      <c r="P5" s="59" t="s">
        <v>134</v>
      </c>
      <c r="Q5" s="125" t="s">
        <v>10</v>
      </c>
    </row>
    <row r="6" spans="2:17" s="70" customFormat="1" ht="21" customHeight="1" x14ac:dyDescent="0.2">
      <c r="B6" s="126" t="s">
        <v>9</v>
      </c>
      <c r="C6" s="68" t="s">
        <v>92</v>
      </c>
      <c r="D6" s="69" t="s">
        <v>84</v>
      </c>
      <c r="E6" s="69" t="s">
        <v>139</v>
      </c>
      <c r="F6" s="69" t="s">
        <v>141</v>
      </c>
      <c r="G6" s="68"/>
      <c r="H6" s="68" t="s">
        <v>140</v>
      </c>
      <c r="I6" s="68" t="s">
        <v>78</v>
      </c>
      <c r="J6" s="68" t="s">
        <v>142</v>
      </c>
      <c r="K6" s="68" t="s">
        <v>127</v>
      </c>
      <c r="L6" s="68" t="s">
        <v>49</v>
      </c>
      <c r="M6" s="68"/>
      <c r="N6" s="68" t="s">
        <v>129</v>
      </c>
      <c r="O6" s="68" t="s">
        <v>50</v>
      </c>
      <c r="P6" s="69" t="s">
        <v>143</v>
      </c>
      <c r="Q6" s="127"/>
    </row>
    <row r="7" spans="2:17" s="70" customFormat="1" ht="21" customHeight="1" x14ac:dyDescent="0.2">
      <c r="B7" s="126" t="s">
        <v>20</v>
      </c>
      <c r="C7" s="68"/>
      <c r="D7" s="69"/>
      <c r="E7" s="69"/>
      <c r="F7" s="69"/>
      <c r="G7" s="68"/>
      <c r="H7" s="68"/>
      <c r="I7" s="68"/>
      <c r="J7" s="68"/>
      <c r="K7" s="68"/>
      <c r="L7" s="68"/>
      <c r="M7" s="68"/>
      <c r="N7" s="68"/>
      <c r="O7" s="68"/>
      <c r="P7" s="69"/>
      <c r="Q7" s="127"/>
    </row>
    <row r="8" spans="2:17" s="70" customFormat="1" ht="26.25" customHeight="1" x14ac:dyDescent="0.2">
      <c r="B8" s="128" t="s">
        <v>4</v>
      </c>
      <c r="C8" s="71" t="s">
        <v>94</v>
      </c>
      <c r="D8" s="72" t="s">
        <v>83</v>
      </c>
      <c r="E8" s="72" t="s">
        <v>102</v>
      </c>
      <c r="F8" s="72" t="s">
        <v>107</v>
      </c>
      <c r="G8" s="72" t="s">
        <v>111</v>
      </c>
      <c r="H8" s="72" t="s">
        <v>119</v>
      </c>
      <c r="I8" s="71" t="s">
        <v>79</v>
      </c>
      <c r="J8" s="71" t="s">
        <v>121</v>
      </c>
      <c r="K8" s="71"/>
      <c r="L8" s="71" t="s">
        <v>52</v>
      </c>
      <c r="M8" s="129" t="s">
        <v>98</v>
      </c>
      <c r="N8" s="71" t="s">
        <v>133</v>
      </c>
      <c r="O8" s="71" t="s">
        <v>51</v>
      </c>
      <c r="P8" s="72" t="s">
        <v>137</v>
      </c>
      <c r="Q8" s="130"/>
    </row>
    <row r="9" spans="2:17" s="70" customFormat="1" ht="21" customHeight="1" x14ac:dyDescent="0.2">
      <c r="B9" s="128" t="s">
        <v>8</v>
      </c>
      <c r="C9" s="71"/>
      <c r="D9" s="72"/>
      <c r="E9" s="72"/>
      <c r="F9" s="72"/>
      <c r="G9" s="71"/>
      <c r="H9" s="71"/>
      <c r="I9" s="71"/>
      <c r="J9" s="71"/>
      <c r="K9" s="71"/>
      <c r="L9" s="71"/>
      <c r="M9" s="71"/>
      <c r="N9" s="71"/>
      <c r="O9" s="71"/>
      <c r="P9" s="72"/>
      <c r="Q9" s="130"/>
    </row>
    <row r="10" spans="2:17" s="70" customFormat="1" ht="21" customHeight="1" x14ac:dyDescent="0.2">
      <c r="B10" s="131" t="s">
        <v>19</v>
      </c>
      <c r="C10" s="73" t="s">
        <v>93</v>
      </c>
      <c r="D10" s="74" t="s">
        <v>54</v>
      </c>
      <c r="E10" s="74" t="s">
        <v>101</v>
      </c>
      <c r="F10" s="74" t="s">
        <v>106</v>
      </c>
      <c r="G10" s="73" t="s">
        <v>109</v>
      </c>
      <c r="H10" s="73" t="s">
        <v>114</v>
      </c>
      <c r="I10" s="73" t="s">
        <v>95</v>
      </c>
      <c r="J10" s="73" t="s">
        <v>103</v>
      </c>
      <c r="K10" s="73"/>
      <c r="L10" s="73" t="s">
        <v>53</v>
      </c>
      <c r="M10" s="73" t="s">
        <v>132</v>
      </c>
      <c r="N10" s="73" t="s">
        <v>103</v>
      </c>
      <c r="O10" s="73" t="s">
        <v>54</v>
      </c>
      <c r="P10" s="74" t="s">
        <v>103</v>
      </c>
      <c r="Q10" s="132"/>
    </row>
    <row r="11" spans="2:17" s="70" customFormat="1" ht="21" customHeight="1" x14ac:dyDescent="0.2">
      <c r="B11" s="131" t="s">
        <v>55</v>
      </c>
      <c r="C11" s="75" t="s">
        <v>90</v>
      </c>
      <c r="D11" s="76" t="s">
        <v>82</v>
      </c>
      <c r="E11" s="76" t="s">
        <v>100</v>
      </c>
      <c r="F11" s="76" t="s">
        <v>105</v>
      </c>
      <c r="G11" s="75" t="s">
        <v>108</v>
      </c>
      <c r="H11" s="75" t="s">
        <v>112</v>
      </c>
      <c r="I11" s="75" t="s">
        <v>80</v>
      </c>
      <c r="J11" s="75" t="s">
        <v>122</v>
      </c>
      <c r="K11" s="75" t="s">
        <v>125</v>
      </c>
      <c r="L11" s="75" t="s">
        <v>56</v>
      </c>
      <c r="M11" s="75" t="s">
        <v>97</v>
      </c>
      <c r="N11" s="75" t="s">
        <v>131</v>
      </c>
      <c r="O11" s="75" t="s">
        <v>57</v>
      </c>
      <c r="P11" s="76" t="s">
        <v>135</v>
      </c>
      <c r="Q11" s="132"/>
    </row>
    <row r="12" spans="2:17" s="70" customFormat="1" ht="76.5" x14ac:dyDescent="0.2">
      <c r="B12" s="131" t="s">
        <v>116</v>
      </c>
      <c r="C12" s="133"/>
      <c r="D12" s="133"/>
      <c r="E12" s="133" t="s">
        <v>118</v>
      </c>
      <c r="G12" s="133" t="s">
        <v>117</v>
      </c>
      <c r="H12" s="133" t="s">
        <v>115</v>
      </c>
      <c r="I12" s="133"/>
      <c r="J12" s="133" t="s">
        <v>123</v>
      </c>
      <c r="K12" s="133" t="s">
        <v>126</v>
      </c>
      <c r="L12" s="133"/>
      <c r="M12" s="133"/>
      <c r="N12" s="133" t="s">
        <v>130</v>
      </c>
      <c r="O12" s="133"/>
      <c r="P12" s="133" t="s">
        <v>136</v>
      </c>
      <c r="Q12" s="132"/>
    </row>
    <row r="13" spans="2:17" s="70" customFormat="1" ht="23.25" customHeight="1" x14ac:dyDescent="0.2">
      <c r="B13" s="131" t="s">
        <v>1</v>
      </c>
      <c r="C13" s="73"/>
      <c r="D13" s="74"/>
      <c r="E13" s="74"/>
      <c r="F13" s="74"/>
      <c r="G13" s="73"/>
      <c r="H13" s="134"/>
      <c r="I13" s="73"/>
      <c r="J13" s="73"/>
      <c r="K13" s="73"/>
      <c r="L13" s="73"/>
      <c r="M13" s="73"/>
      <c r="N13" s="73"/>
      <c r="O13" s="73"/>
      <c r="P13" s="74"/>
      <c r="Q13" s="132"/>
    </row>
    <row r="14" spans="2:17" s="7" customFormat="1" ht="24.95" customHeight="1" x14ac:dyDescent="0.2">
      <c r="B14" s="117" t="s">
        <v>5</v>
      </c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135"/>
    </row>
    <row r="15" spans="2:17" s="10" customFormat="1" ht="21" customHeight="1" x14ac:dyDescent="0.2">
      <c r="B15" s="136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0"/>
      <c r="Q15" s="114"/>
    </row>
    <row r="16" spans="2:17" s="10" customFormat="1" ht="21" customHeight="1" x14ac:dyDescent="0.2">
      <c r="B16" s="136" t="s">
        <v>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60"/>
      <c r="Q16" s="114"/>
    </row>
    <row r="17" spans="2:17" s="4" customFormat="1" ht="24.95" customHeight="1" x14ac:dyDescent="0.2">
      <c r="B17" s="113" t="s">
        <v>32</v>
      </c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137"/>
    </row>
    <row r="18" spans="2:17" s="10" customFormat="1" ht="21" customHeight="1" x14ac:dyDescent="0.2">
      <c r="B18" s="119" t="s">
        <v>27</v>
      </c>
      <c r="C18" s="9"/>
      <c r="D18" s="9"/>
      <c r="E18" s="9"/>
      <c r="F18" s="133"/>
      <c r="G18" s="9"/>
      <c r="H18" s="9"/>
      <c r="I18" s="9"/>
      <c r="J18" s="9"/>
      <c r="K18" s="9"/>
      <c r="L18" s="9"/>
      <c r="M18" s="9"/>
      <c r="N18" s="9"/>
      <c r="O18" s="9"/>
      <c r="P18" s="61"/>
      <c r="Q18" s="115"/>
    </row>
    <row r="19" spans="2:17" s="10" customFormat="1" ht="21" customHeight="1" x14ac:dyDescent="0.2">
      <c r="B19" s="119" t="s">
        <v>26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61"/>
      <c r="Q19" s="115"/>
    </row>
    <row r="20" spans="2:17" s="10" customFormat="1" ht="21" customHeight="1" x14ac:dyDescent="0.2">
      <c r="B20" s="119" t="s">
        <v>33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61"/>
      <c r="Q20" s="115"/>
    </row>
    <row r="21" spans="2:17" s="10" customFormat="1" ht="21" customHeight="1" x14ac:dyDescent="0.2">
      <c r="B21" s="136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62"/>
      <c r="Q21" s="138"/>
    </row>
    <row r="22" spans="2:17" s="10" customFormat="1" ht="21" customHeight="1" x14ac:dyDescent="0.2">
      <c r="B22" s="136" t="s">
        <v>45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63"/>
      <c r="Q22" s="116"/>
    </row>
    <row r="23" spans="2:17" s="10" customFormat="1" ht="21" customHeight="1" x14ac:dyDescent="0.2">
      <c r="B23" s="136" t="s">
        <v>46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63"/>
      <c r="Q23" s="116"/>
    </row>
    <row r="24" spans="2:17" s="4" customFormat="1" ht="24.95" customHeight="1" x14ac:dyDescent="0.2">
      <c r="B24" s="113" t="s">
        <v>34</v>
      </c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137"/>
    </row>
    <row r="25" spans="2:17" s="10" customFormat="1" ht="21" customHeight="1" x14ac:dyDescent="0.2">
      <c r="B25" s="136" t="s">
        <v>28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63"/>
      <c r="Q25" s="116"/>
    </row>
    <row r="26" spans="2:17" s="10" customFormat="1" ht="21" customHeight="1" x14ac:dyDescent="0.2">
      <c r="B26" s="136" t="s">
        <v>29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3"/>
      <c r="Q26" s="116"/>
    </row>
    <row r="27" spans="2:17" s="7" customFormat="1" ht="24.6" customHeight="1" x14ac:dyDescent="0.2">
      <c r="B27" s="117" t="s">
        <v>31</v>
      </c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135"/>
    </row>
    <row r="28" spans="2:17" s="10" customFormat="1" ht="21" customHeight="1" x14ac:dyDescent="0.2">
      <c r="B28" s="119" t="s">
        <v>145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39">
        <v>0</v>
      </c>
    </row>
    <row r="29" spans="2:17" s="10" customFormat="1" ht="21" customHeight="1" x14ac:dyDescent="0.2">
      <c r="B29" s="136" t="s">
        <v>43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39">
        <v>0</v>
      </c>
    </row>
    <row r="30" spans="2:17" s="24" customFormat="1" ht="21" customHeight="1" x14ac:dyDescent="0.2">
      <c r="B30" s="140" t="s">
        <v>42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141"/>
    </row>
    <row r="31" spans="2:17" s="10" customFormat="1" ht="21" customHeight="1" x14ac:dyDescent="0.2">
      <c r="B31" s="136" t="s">
        <v>44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142">
        <v>0</v>
      </c>
    </row>
    <row r="32" spans="2:17" s="10" customFormat="1" ht="21" customHeight="1" x14ac:dyDescent="0.2">
      <c r="B32" s="136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142">
        <v>0</v>
      </c>
    </row>
    <row r="33" spans="2:17" s="10" customFormat="1" ht="21" customHeight="1" x14ac:dyDescent="0.2">
      <c r="B33" s="136" t="s">
        <v>18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142">
        <v>0</v>
      </c>
    </row>
    <row r="34" spans="2:17" s="10" customFormat="1" ht="21" customHeight="1" x14ac:dyDescent="0.2">
      <c r="B34" s="136" t="s">
        <v>21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142">
        <v>0</v>
      </c>
    </row>
    <row r="35" spans="2:17" s="10" customFormat="1" ht="21" customHeight="1" x14ac:dyDescent="0.2">
      <c r="B35" s="136" t="s">
        <v>23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142">
        <v>0</v>
      </c>
    </row>
    <row r="36" spans="2:17" s="10" customFormat="1" ht="21" customHeight="1" x14ac:dyDescent="0.2">
      <c r="B36" s="136" t="s">
        <v>30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142">
        <v>0</v>
      </c>
    </row>
    <row r="37" spans="2:17" s="10" customFormat="1" ht="21" customHeight="1" x14ac:dyDescent="0.2">
      <c r="B37" s="136" t="s">
        <v>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142">
        <v>0</v>
      </c>
    </row>
    <row r="38" spans="2:17" s="4" customFormat="1" ht="28.9" customHeight="1" x14ac:dyDescent="0.2">
      <c r="B38" s="143" t="s">
        <v>47</v>
      </c>
      <c r="C38" s="47">
        <f t="shared" ref="C38" si="0">SUM(C28:C37)</f>
        <v>0</v>
      </c>
      <c r="D38" s="47">
        <f t="shared" ref="D38:Q38" si="1">SUM(D28:D37)</f>
        <v>0</v>
      </c>
      <c r="E38" s="47">
        <f t="shared" ref="E38:F38" si="2">SUM(E28:E37)</f>
        <v>0</v>
      </c>
      <c r="F38" s="47">
        <f t="shared" si="2"/>
        <v>0</v>
      </c>
      <c r="G38" s="47">
        <f t="shared" ref="G38:N38" si="3">SUM(G28:G37)</f>
        <v>0</v>
      </c>
      <c r="H38" s="47">
        <f t="shared" ref="H38" si="4">SUM(H28:H37)</f>
        <v>0</v>
      </c>
      <c r="I38" s="47">
        <f t="shared" si="3"/>
        <v>0</v>
      </c>
      <c r="J38" s="47">
        <f t="shared" ref="J38:M38" si="5">SUM(J28:J37)</f>
        <v>0</v>
      </c>
      <c r="K38" s="47">
        <f t="shared" ref="K38" si="6">SUM(K28:K37)</f>
        <v>0</v>
      </c>
      <c r="L38" s="47">
        <f t="shared" si="5"/>
        <v>0</v>
      </c>
      <c r="M38" s="47">
        <f t="shared" si="5"/>
        <v>0</v>
      </c>
      <c r="N38" s="47">
        <f t="shared" si="3"/>
        <v>0</v>
      </c>
      <c r="O38" s="47">
        <f t="shared" si="1"/>
        <v>0</v>
      </c>
      <c r="P38" s="47">
        <f t="shared" ref="P38" si="7">SUM(P28:P37)</f>
        <v>0</v>
      </c>
      <c r="Q38" s="144">
        <f t="shared" si="1"/>
        <v>0</v>
      </c>
    </row>
    <row r="39" spans="2:17" s="4" customFormat="1" ht="24.95" customHeight="1" x14ac:dyDescent="0.2">
      <c r="B39" s="113" t="s">
        <v>35</v>
      </c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137"/>
    </row>
    <row r="40" spans="2:17" s="10" customFormat="1" ht="21" customHeight="1" x14ac:dyDescent="0.2">
      <c r="B40" s="136" t="s">
        <v>36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63"/>
      <c r="Q40" s="116"/>
    </row>
    <row r="41" spans="2:17" s="10" customFormat="1" ht="21" customHeight="1" x14ac:dyDescent="0.2">
      <c r="B41" s="136" t="s">
        <v>37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63"/>
      <c r="Q41" s="116"/>
    </row>
    <row r="42" spans="2:17" s="10" customFormat="1" ht="21" customHeight="1" x14ac:dyDescent="0.2">
      <c r="B42" s="136" t="s">
        <v>38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63"/>
      <c r="Q42" s="116"/>
    </row>
    <row r="43" spans="2:17" s="10" customFormat="1" ht="21" customHeight="1" x14ac:dyDescent="0.2">
      <c r="B43" s="136" t="s">
        <v>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63"/>
      <c r="Q43" s="116"/>
    </row>
    <row r="44" spans="2:17" s="7" customFormat="1" ht="24.95" customHeight="1" x14ac:dyDescent="0.2">
      <c r="B44" s="118" t="s">
        <v>13</v>
      </c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145"/>
    </row>
    <row r="45" spans="2:17" s="10" customFormat="1" ht="21" customHeight="1" x14ac:dyDescent="0.2">
      <c r="B45" s="119" t="s">
        <v>11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1"/>
      <c r="Q45" s="115"/>
    </row>
    <row r="46" spans="2:17" s="10" customFormat="1" ht="21" customHeight="1" x14ac:dyDescent="0.2">
      <c r="B46" s="136" t="s">
        <v>12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63"/>
      <c r="Q46" s="116"/>
    </row>
    <row r="47" spans="2:17" s="10" customFormat="1" ht="21" customHeight="1" x14ac:dyDescent="0.2">
      <c r="B47" s="146" t="s">
        <v>14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64"/>
      <c r="Q47" s="147"/>
    </row>
    <row r="48" spans="2:17" s="10" customFormat="1" ht="21" customHeight="1" x14ac:dyDescent="0.2">
      <c r="B48" s="146" t="s">
        <v>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64"/>
      <c r="Q48" s="147"/>
    </row>
    <row r="49" spans="2:17" s="25" customFormat="1" ht="24.95" customHeight="1" x14ac:dyDescent="0.2">
      <c r="B49" s="118" t="s">
        <v>17</v>
      </c>
      <c r="C49" s="8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48"/>
    </row>
    <row r="50" spans="2:17" s="10" customFormat="1" ht="21" customHeight="1" x14ac:dyDescent="0.2">
      <c r="B50" s="136" t="s">
        <v>15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63"/>
      <c r="Q50" s="116"/>
    </row>
    <row r="51" spans="2:17" s="10" customFormat="1" ht="21" customHeight="1" x14ac:dyDescent="0.2">
      <c r="B51" s="136" t="s">
        <v>16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63"/>
      <c r="Q51" s="116"/>
    </row>
    <row r="52" spans="2:17" s="10" customFormat="1" ht="21" customHeight="1" x14ac:dyDescent="0.2">
      <c r="B52" s="146" t="s">
        <v>24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64"/>
      <c r="Q52" s="147"/>
    </row>
    <row r="53" spans="2:17" s="10" customFormat="1" ht="21" customHeight="1" x14ac:dyDescent="0.2">
      <c r="B53" s="149" t="s">
        <v>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64"/>
      <c r="Q53" s="147"/>
    </row>
    <row r="54" spans="2:17" s="7" customFormat="1" ht="24.95" customHeight="1" x14ac:dyDescent="0.2">
      <c r="B54" s="118" t="s">
        <v>40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145"/>
    </row>
    <row r="55" spans="2:17" s="10" customFormat="1" ht="21" customHeight="1" x14ac:dyDescent="0.2">
      <c r="B55" s="119" t="s">
        <v>39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61"/>
      <c r="Q55" s="115"/>
    </row>
    <row r="56" spans="2:17" s="10" customFormat="1" ht="21" customHeight="1" x14ac:dyDescent="0.2">
      <c r="B56" s="136" t="s">
        <v>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63"/>
      <c r="Q56" s="116"/>
    </row>
    <row r="57" spans="2:17" s="10" customFormat="1" ht="21" customHeight="1" x14ac:dyDescent="0.2">
      <c r="B57" s="136" t="s">
        <v>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63"/>
      <c r="Q57" s="116"/>
    </row>
    <row r="58" spans="2:17" s="10" customFormat="1" ht="21" customHeight="1" x14ac:dyDescent="0.2">
      <c r="B58" s="146" t="s">
        <v>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64"/>
      <c r="Q58" s="147"/>
    </row>
    <row r="59" spans="2:17" s="7" customFormat="1" ht="24.95" customHeight="1" x14ac:dyDescent="0.2">
      <c r="B59" s="118" t="s">
        <v>41</v>
      </c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145"/>
    </row>
    <row r="60" spans="2:17" s="10" customFormat="1" ht="21" customHeight="1" x14ac:dyDescent="0.2">
      <c r="B60" s="119" t="s">
        <v>39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1"/>
      <c r="Q60" s="115"/>
    </row>
    <row r="61" spans="2:17" s="10" customFormat="1" ht="21" customHeight="1" x14ac:dyDescent="0.2">
      <c r="B61" s="136" t="s">
        <v>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3"/>
      <c r="Q61" s="116"/>
    </row>
    <row r="62" spans="2:17" s="10" customFormat="1" ht="21" customHeight="1" x14ac:dyDescent="0.2">
      <c r="B62" s="136" t="s">
        <v>2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3"/>
      <c r="Q62" s="116"/>
    </row>
    <row r="63" spans="2:17" s="10" customFormat="1" ht="21" customHeight="1" x14ac:dyDescent="0.2">
      <c r="B63" s="146" t="s">
        <v>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64"/>
      <c r="Q63" s="147"/>
    </row>
    <row r="64" spans="2:17" s="19" customFormat="1" ht="14.25" customHeight="1" x14ac:dyDescent="0.2">
      <c r="B64" s="15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51"/>
    </row>
    <row r="65" spans="2:17" s="19" customFormat="1" x14ac:dyDescent="0.2">
      <c r="B65" s="152" t="s">
        <v>3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9"/>
      <c r="Q65" s="153"/>
    </row>
    <row r="66" spans="2:17" s="19" customFormat="1" x14ac:dyDescent="0.2">
      <c r="B66" s="154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80"/>
      <c r="Q66" s="155"/>
    </row>
    <row r="67" spans="2:17" s="19" customFormat="1" ht="15.75" thickBot="1" x14ac:dyDescent="0.25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8"/>
      <c r="Q67" s="159"/>
    </row>
    <row r="68" spans="2:17" ht="15.75" thickTop="1" x14ac:dyDescent="0.2"/>
  </sheetData>
  <mergeCells count="29">
    <mergeCell ref="B4:Q4"/>
    <mergeCell ref="C30:Q30"/>
    <mergeCell ref="B1:Q1"/>
    <mergeCell ref="C2:Q2"/>
    <mergeCell ref="B3:Q3"/>
    <mergeCell ref="C14:Q14"/>
    <mergeCell ref="C17:Q17"/>
    <mergeCell ref="C24:Q24"/>
    <mergeCell ref="C27:Q27"/>
    <mergeCell ref="C39:Q39"/>
    <mergeCell ref="C44:Q44"/>
    <mergeCell ref="C49:Q49"/>
    <mergeCell ref="C54:Q54"/>
    <mergeCell ref="C59:Q59"/>
    <mergeCell ref="Q65:Q67"/>
    <mergeCell ref="P65:P67"/>
    <mergeCell ref="O65:O67"/>
    <mergeCell ref="N65:N67"/>
    <mergeCell ref="M65:M67"/>
    <mergeCell ref="L65:L67"/>
    <mergeCell ref="K65:K67"/>
    <mergeCell ref="J65:J67"/>
    <mergeCell ref="I65:I67"/>
    <mergeCell ref="H65:H67"/>
    <mergeCell ref="G65:G67"/>
    <mergeCell ref="F65:F67"/>
    <mergeCell ref="E65:E67"/>
    <mergeCell ref="D65:D67"/>
    <mergeCell ref="C65:C67"/>
  </mergeCells>
  <phoneticPr fontId="22" type="noConversion"/>
  <hyperlinks>
    <hyperlink ref="O11" r:id="rId1" xr:uid="{4DC9E86F-4557-4F1C-93FF-30908C39D1DA}"/>
    <hyperlink ref="I11" r:id="rId2" xr:uid="{98A29835-7CB9-4DF3-80EA-298A8C08699A}"/>
    <hyperlink ref="L11" r:id="rId3" xr:uid="{FD6FBBF7-6602-4BBA-8884-D10B3CFFE68A}"/>
    <hyperlink ref="B3:Q3" r:id="rId4" display="© weddingsabroadguide.com - all rights reserved - planning club" xr:uid="{F34F415F-20B6-47C8-9139-D332CB228EB8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G31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2:7" s="95" customFormat="1" ht="13.9" customHeight="1" thickBot="1" x14ac:dyDescent="0.25"/>
    <row r="2" spans="2:7" s="8" customFormat="1" ht="36" customHeight="1" thickTop="1" x14ac:dyDescent="0.2">
      <c r="B2" s="26"/>
      <c r="C2" s="90" t="s">
        <v>58</v>
      </c>
      <c r="D2" s="90"/>
      <c r="E2" s="94"/>
    </row>
    <row r="3" spans="2:7" s="2" customFormat="1" ht="21" customHeight="1" x14ac:dyDescent="0.2">
      <c r="B3" s="96" t="s">
        <v>48</v>
      </c>
      <c r="C3" s="97"/>
      <c r="D3" s="97"/>
      <c r="E3" s="98"/>
      <c r="F3" s="66"/>
    </row>
    <row r="4" spans="2:7" s="6" customFormat="1" ht="45" customHeight="1" x14ac:dyDescent="0.2">
      <c r="B4" s="34" t="s">
        <v>61</v>
      </c>
      <c r="C4" s="59" t="s">
        <v>60</v>
      </c>
      <c r="D4" s="102"/>
      <c r="E4" s="101"/>
    </row>
    <row r="5" spans="2:7" s="4" customFormat="1" ht="24.95" customHeight="1" x14ac:dyDescent="0.2">
      <c r="B5" s="35"/>
      <c r="C5" s="3"/>
      <c r="D5" s="100"/>
      <c r="E5" s="99"/>
    </row>
    <row r="6" spans="2:7" s="10" customFormat="1" ht="21" customHeight="1" x14ac:dyDescent="0.2">
      <c r="B6" s="58" t="s">
        <v>85</v>
      </c>
      <c r="C6" s="55" t="s">
        <v>62</v>
      </c>
      <c r="D6" s="14"/>
      <c r="E6" s="30"/>
    </row>
    <row r="7" spans="2:7" s="4" customFormat="1" ht="24.95" customHeight="1" x14ac:dyDescent="0.2">
      <c r="B7" s="35"/>
      <c r="C7" s="3"/>
      <c r="D7" s="100"/>
      <c r="E7" s="99"/>
    </row>
    <row r="8" spans="2:7" s="10" customFormat="1" ht="21" customHeight="1" x14ac:dyDescent="0.2">
      <c r="B8" s="57" t="s">
        <v>87</v>
      </c>
      <c r="C8" s="54" t="s">
        <v>63</v>
      </c>
      <c r="D8" s="9"/>
      <c r="E8" s="32"/>
    </row>
    <row r="9" spans="2:7" s="4" customFormat="1" ht="24.95" customHeight="1" x14ac:dyDescent="0.2">
      <c r="B9" s="35"/>
      <c r="C9" s="3"/>
      <c r="D9" s="100"/>
      <c r="E9" s="99"/>
    </row>
    <row r="10" spans="2:7" s="10" customFormat="1" ht="21" customHeight="1" x14ac:dyDescent="0.2">
      <c r="B10" s="58" t="s">
        <v>68</v>
      </c>
      <c r="C10" s="52" t="s">
        <v>138</v>
      </c>
      <c r="D10" s="12"/>
      <c r="E10" s="33"/>
    </row>
    <row r="11" spans="2:7" s="7" customFormat="1" ht="24.95" customHeight="1" x14ac:dyDescent="0.2">
      <c r="B11" s="29"/>
      <c r="C11" s="103"/>
      <c r="D11" s="105"/>
      <c r="E11" s="104"/>
    </row>
    <row r="12" spans="2:7" s="10" customFormat="1" ht="21" customHeight="1" x14ac:dyDescent="0.2">
      <c r="B12" s="58" t="s">
        <v>64</v>
      </c>
      <c r="C12" s="52" t="s">
        <v>65</v>
      </c>
      <c r="D12" s="12"/>
      <c r="E12" s="33"/>
    </row>
    <row r="13" spans="2:7" s="7" customFormat="1" ht="24.95" customHeight="1" x14ac:dyDescent="0.2">
      <c r="B13" s="29"/>
      <c r="C13" s="103"/>
      <c r="D13" s="105"/>
      <c r="E13" s="104"/>
    </row>
    <row r="14" spans="2:7" s="10" customFormat="1" ht="21" customHeight="1" x14ac:dyDescent="0.2">
      <c r="B14" s="57" t="s">
        <v>86</v>
      </c>
      <c r="C14" s="56" t="s">
        <v>59</v>
      </c>
      <c r="D14" s="13"/>
      <c r="E14" s="28"/>
    </row>
    <row r="15" spans="2:7" s="4" customFormat="1" ht="24.95" customHeight="1" x14ac:dyDescent="0.2">
      <c r="B15" s="35"/>
      <c r="C15" s="3"/>
      <c r="D15" s="100"/>
      <c r="E15" s="99"/>
      <c r="G15" s="109"/>
    </row>
    <row r="16" spans="2:7" s="10" customFormat="1" ht="21" customHeight="1" x14ac:dyDescent="0.2">
      <c r="B16" s="58" t="s">
        <v>66</v>
      </c>
      <c r="C16" s="53" t="s">
        <v>67</v>
      </c>
      <c r="D16" s="16"/>
      <c r="E16" s="48"/>
    </row>
    <row r="17" spans="2:5" s="4" customFormat="1" ht="24.95" customHeight="1" x14ac:dyDescent="0.2">
      <c r="B17" s="35"/>
      <c r="C17" s="3"/>
      <c r="D17" s="100"/>
      <c r="E17" s="99"/>
    </row>
    <row r="18" spans="2:5" s="51" customFormat="1" ht="21" customHeight="1" x14ac:dyDescent="0.2">
      <c r="B18" s="58" t="s">
        <v>89</v>
      </c>
      <c r="C18" s="53" t="s">
        <v>88</v>
      </c>
      <c r="D18" s="49"/>
      <c r="E18" s="50"/>
    </row>
    <row r="19" spans="2:5" s="4" customFormat="1" ht="24.95" customHeight="1" x14ac:dyDescent="0.2">
      <c r="B19" s="35"/>
      <c r="C19" s="3"/>
      <c r="D19" s="100"/>
      <c r="E19" s="99"/>
    </row>
    <row r="20" spans="2:5" s="10" customFormat="1" ht="21" customHeight="1" x14ac:dyDescent="0.2">
      <c r="B20" s="58" t="s">
        <v>71</v>
      </c>
      <c r="C20" s="52" t="s">
        <v>72</v>
      </c>
      <c r="D20" s="16"/>
      <c r="E20" s="36"/>
    </row>
    <row r="21" spans="2:5" s="4" customFormat="1" ht="24.95" customHeight="1" x14ac:dyDescent="0.2">
      <c r="B21" s="35"/>
      <c r="C21" s="3"/>
      <c r="D21" s="100"/>
      <c r="E21" s="99"/>
    </row>
    <row r="22" spans="2:5" s="10" customFormat="1" ht="21" customHeight="1" x14ac:dyDescent="0.2">
      <c r="B22" s="67" t="s">
        <v>69</v>
      </c>
      <c r="C22" s="53" t="s">
        <v>70</v>
      </c>
      <c r="D22" s="12"/>
      <c r="E22" s="33"/>
    </row>
    <row r="23" spans="2:5" s="7" customFormat="1" ht="24.95" customHeight="1" x14ac:dyDescent="0.2">
      <c r="B23" s="31"/>
      <c r="C23" s="106"/>
      <c r="D23" s="108"/>
      <c r="E23" s="107"/>
    </row>
    <row r="24" spans="2:5" s="10" customFormat="1" ht="21" customHeight="1" x14ac:dyDescent="0.2">
      <c r="B24" s="57" t="s">
        <v>74</v>
      </c>
      <c r="C24" s="54" t="s">
        <v>73</v>
      </c>
      <c r="D24" s="9"/>
      <c r="E24" s="32"/>
    </row>
    <row r="25" spans="2:5" s="7" customFormat="1" ht="24.95" customHeight="1" x14ac:dyDescent="0.2">
      <c r="B25" s="31"/>
      <c r="C25" s="106"/>
      <c r="D25" s="108"/>
      <c r="E25" s="107"/>
    </row>
    <row r="26" spans="2:5" s="10" customFormat="1" ht="21" customHeight="1" x14ac:dyDescent="0.2">
      <c r="B26" s="27"/>
      <c r="C26" s="9"/>
      <c r="D26" s="9"/>
      <c r="E26" s="32"/>
    </row>
    <row r="27" spans="2:5" s="19" customFormat="1" ht="14.25" customHeight="1" x14ac:dyDescent="0.2">
      <c r="B27" s="38"/>
      <c r="C27" s="18"/>
      <c r="D27" s="18"/>
      <c r="E27" s="37"/>
    </row>
    <row r="28" spans="2:5" s="19" customFormat="1" ht="15.75" x14ac:dyDescent="0.2">
      <c r="B28" s="65" t="s">
        <v>3</v>
      </c>
      <c r="C28" s="45"/>
      <c r="D28" s="45"/>
      <c r="E28" s="39"/>
    </row>
    <row r="29" spans="2:5" x14ac:dyDescent="0.2">
      <c r="B29" s="42"/>
      <c r="C29" s="44"/>
      <c r="D29" s="44"/>
      <c r="E29" s="40"/>
    </row>
    <row r="30" spans="2:5" ht="15.75" thickBot="1" x14ac:dyDescent="0.25">
      <c r="B30" s="43"/>
      <c r="C30" s="46"/>
      <c r="D30" s="46"/>
      <c r="E30" s="41"/>
    </row>
    <row r="31" spans="2:5" ht="15.75" thickTop="1" x14ac:dyDescent="0.2"/>
  </sheetData>
  <mergeCells count="3">
    <mergeCell ref="C2:E2"/>
    <mergeCell ref="A1:XFD1"/>
    <mergeCell ref="B3:E3"/>
  </mergeCells>
  <phoneticPr fontId="0" type="noConversion"/>
  <hyperlinks>
    <hyperlink ref="C12" r:id="rId1" xr:uid="{782DEB8F-1564-4060-B765-72537A391F1F}"/>
    <hyperlink ref="C8" r:id="rId2" xr:uid="{55C03C53-4DAD-47EB-B90A-2A1442609823}"/>
    <hyperlink ref="C6" r:id="rId3" xr:uid="{1A57B585-F28D-4217-9EDA-8E5847132140}"/>
    <hyperlink ref="C24" r:id="rId4" xr:uid="{04B11B73-E614-4C68-8DCE-C8953F312B97}"/>
    <hyperlink ref="B3:E3" r:id="rId5" display="© weddingsabroadguide.com - all rights reserved - planning club" xr:uid="{335CB421-546B-40F3-8C88-026D0D6381C6}"/>
    <hyperlink ref="C16" r:id="rId6" xr:uid="{CDC1E03C-656F-49C6-9C5E-D3597673EEEF}"/>
    <hyperlink ref="C20" r:id="rId7" xr:uid="{B706C350-3DC6-46F1-8EE7-C87257073F77}"/>
    <hyperlink ref="C22" r:id="rId8" xr:uid="{897982CE-BBF7-43C6-B745-6D3F4016975A}"/>
    <hyperlink ref="C14" r:id="rId9" xr:uid="{682643E0-3DDB-4B11-A30E-9419CBAEC756}"/>
  </hyperlinks>
  <printOptions horizontalCentered="1"/>
  <pageMargins left="0.75" right="0.75" top="1" bottom="1" header="0.5" footer="0.5"/>
  <pageSetup scale="77" fitToHeight="0" orientation="landscape" horizontalDpi="200" verticalDpi="20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 Planner Comparison 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2020-11-09T12:54:03Z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